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Будинки культури\Інвентаризаційні описи Волиця клуб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22" i="1" l="1"/>
  <c r="Y22" i="1"/>
  <c r="Z22" i="1"/>
  <c r="AA22" i="1"/>
</calcChain>
</file>

<file path=xl/sharedStrings.xml><?xml version="1.0" encoding="utf-8"?>
<sst xmlns="http://schemas.openxmlformats.org/spreadsheetml/2006/main" count="48" uniqueCount="37">
  <si>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</si>
  <si>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</si>
  <si>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</si>
  <si>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</si>
  <si>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</si>
  <si>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</si>
  <si>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</si>
  <si>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</si>
  <si>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</si>
  <si>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</si>
  <si>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</si>
  <si>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</si>
  <si>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</si>
  <si>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</si>
  <si>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</si>
  <si>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01.01.2019</t>
  </si>
  <si>
    <t>шт.</t>
  </si>
  <si>
    <t>Багаторічні насадження</t>
  </si>
  <si>
    <t>31.07.2019</t>
  </si>
  <si>
    <t>1017600002</t>
  </si>
  <si>
    <t>Огорожа з/б</t>
  </si>
  <si>
    <t>1136094</t>
  </si>
  <si>
    <t>1136093</t>
  </si>
  <si>
    <t>Пам'ятник загиблим воїнам</t>
  </si>
  <si>
    <t>1013300009</t>
  </si>
  <si>
    <t>Разом</t>
  </si>
  <si>
    <t>Х</t>
  </si>
  <si>
    <t>Керуюча справами виконавчого комітету</t>
  </si>
  <si>
    <t>Головний бухгалтер</t>
  </si>
  <si>
    <t>Опис майна ,яке передається з балансу Шаровечківської сільської ради на баланс КП по зеленому будівництва і благоустрою міста</t>
  </si>
  <si>
    <t>Клуб Волиця</t>
  </si>
  <si>
    <t>Рахунок,субрахунок</t>
  </si>
  <si>
    <t>до рішення виконавчого комітету</t>
  </si>
  <si>
    <t>Додаток 2</t>
  </si>
  <si>
    <t>Ю. САБІЙ</t>
  </si>
  <si>
    <t>Н.ГУМЕНЮК</t>
  </si>
  <si>
    <t>від_11.03.2021 №234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</si>
</sst>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2" fontId="4" fillId="0" borderId="3" xfId="0" applyNumberFormat="1" applyFont="1" applyBorder="1" applyAlignment="1">
      <alignment horizontal="right" wrapText="1"/>
    </xf>
    <xf numFmtId="2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13</xdr:row>
      <xdr:rowOff>152400</xdr:rowOff>
    </xdr:from>
    <xdr:to>
      <xdr:col>26</xdr:col>
      <xdr:colOff>314325</xdr:colOff>
      <xdr:row>13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27"/>
  <sheetViews>
    <sheetView tabSelected="1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11" style="1" customWidth="1"/>
    <col min="25" max="25" width="14" style="1" customWidth="1"/>
    <col min="26" max="26" width="10.164062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13.5" customHeight="1" x14ac:dyDescent="0.2">
      <c r="Y1" s="1" t="s">
        <v>33</v>
      </c>
    </row>
    <row r="2" spans="2:29" s="1" customFormat="1" ht="13.5" customHeight="1" x14ac:dyDescent="0.2">
      <c r="Y2" s="1" t="s">
        <v>32</v>
      </c>
    </row>
    <row r="3" spans="2:29" s="1" customFormat="1" ht="14.25" customHeight="1" x14ac:dyDescent="0.2">
      <c r="Y3" s="1" t="s">
        <v>36</v>
      </c>
    </row>
    <row r="4" spans="2:29" s="1" customFormat="1" ht="27" customHeight="1" x14ac:dyDescent="0.2"/>
    <row r="5" spans="2:29" s="1" customFormat="1" ht="17.25" customHeight="1" x14ac:dyDescent="0.3">
      <c r="B5" s="23" t="s">
        <v>29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</row>
    <row r="6" spans="2:29" s="1" customFormat="1" ht="6.95" customHeight="1" x14ac:dyDescent="0.2"/>
    <row r="7" spans="2:29" s="1" customFormat="1" ht="6.95" customHeight="1" x14ac:dyDescent="0.2"/>
    <row r="8" spans="2:29" s="1" customFormat="1" ht="6.95" customHeight="1" x14ac:dyDescent="0.2"/>
    <row r="9" spans="2:29" s="1" customFormat="1" ht="6.95" customHeight="1" x14ac:dyDescent="0.2"/>
    <row r="10" spans="2:29" s="1" customFormat="1" ht="6.95" customHeight="1" x14ac:dyDescent="0.2"/>
    <row r="11" spans="2:29" s="1" customFormat="1" ht="6.95" customHeight="1" x14ac:dyDescent="0.2"/>
    <row r="12" spans="2:29" s="2" customFormat="1" ht="15" customHeight="1" x14ac:dyDescent="0.25">
      <c r="X12" s="2" t="s">
        <v>30</v>
      </c>
    </row>
    <row r="14" spans="2:29" s="1" customFormat="1" ht="33" customHeight="1" x14ac:dyDescent="0.2">
      <c r="B14" s="32" t="s">
        <v>0</v>
      </c>
      <c r="C14" s="32" t="s">
        <v>31</v>
      </c>
      <c r="D14" s="32" t="s">
        <v>1</v>
      </c>
      <c r="E14" s="32"/>
      <c r="F14" s="32"/>
      <c r="G14" s="32"/>
      <c r="H14" s="32"/>
      <c r="I14" s="32"/>
      <c r="J14" s="32"/>
      <c r="K14" s="32"/>
      <c r="L14" s="32" t="s">
        <v>2</v>
      </c>
      <c r="M14" s="32"/>
      <c r="N14" s="32"/>
      <c r="O14" s="28" t="s">
        <v>3</v>
      </c>
      <c r="P14" s="28"/>
      <c r="Q14" s="28"/>
      <c r="R14" s="28"/>
      <c r="S14" s="28"/>
      <c r="T14" s="28"/>
      <c r="U14" s="28"/>
      <c r="V14" s="28"/>
      <c r="W14" s="32" t="s">
        <v>4</v>
      </c>
      <c r="X14" s="31" t="s">
        <v>5</v>
      </c>
      <c r="Y14" s="31"/>
      <c r="Z14" s="31"/>
      <c r="AA14" s="31"/>
      <c r="AB14" s="31"/>
      <c r="AC14" s="32" t="s">
        <v>6</v>
      </c>
    </row>
    <row r="15" spans="2:29" s="1" customFormat="1" ht="36.950000000000003" customHeight="1" x14ac:dyDescent="0.2">
      <c r="B15" s="44"/>
      <c r="C15" s="52"/>
      <c r="D15" s="46"/>
      <c r="E15" s="47"/>
      <c r="F15" s="47"/>
      <c r="G15" s="47"/>
      <c r="H15" s="47"/>
      <c r="I15" s="47"/>
      <c r="J15" s="47"/>
      <c r="K15" s="48"/>
      <c r="L15" s="46"/>
      <c r="M15" s="47"/>
      <c r="N15" s="48"/>
      <c r="O15" s="35" t="s">
        <v>7</v>
      </c>
      <c r="P15" s="35"/>
      <c r="Q15" s="35"/>
      <c r="R15" s="39" t="s">
        <v>8</v>
      </c>
      <c r="S15" s="39"/>
      <c r="T15" s="39"/>
      <c r="U15" s="40" t="s">
        <v>9</v>
      </c>
      <c r="V15" s="40"/>
      <c r="W15" s="44"/>
      <c r="X15" s="39" t="s">
        <v>10</v>
      </c>
      <c r="Y15" s="35" t="s">
        <v>11</v>
      </c>
      <c r="Z15" s="35" t="s">
        <v>12</v>
      </c>
      <c r="AA15" s="35" t="s">
        <v>13</v>
      </c>
      <c r="AB15" s="35" t="s">
        <v>14</v>
      </c>
      <c r="AC15" s="33"/>
    </row>
    <row r="16" spans="2:29" s="1" customFormat="1" ht="36.950000000000003" customHeight="1" x14ac:dyDescent="0.2">
      <c r="B16" s="45"/>
      <c r="C16" s="53"/>
      <c r="D16" s="49"/>
      <c r="E16" s="50"/>
      <c r="F16" s="50"/>
      <c r="G16" s="50"/>
      <c r="H16" s="50"/>
      <c r="I16" s="50"/>
      <c r="J16" s="50"/>
      <c r="K16" s="51"/>
      <c r="L16" s="49"/>
      <c r="M16" s="50"/>
      <c r="N16" s="51"/>
      <c r="O16" s="36"/>
      <c r="P16" s="37"/>
      <c r="Q16" s="38"/>
      <c r="R16" s="36"/>
      <c r="S16" s="37"/>
      <c r="T16" s="38"/>
      <c r="U16" s="41"/>
      <c r="V16" s="42"/>
      <c r="W16" s="45"/>
      <c r="X16" s="43"/>
      <c r="Y16" s="43"/>
      <c r="Z16" s="43"/>
      <c r="AA16" s="43"/>
      <c r="AB16" s="43"/>
      <c r="AC16" s="34"/>
    </row>
    <row r="17" spans="2:29" s="1" customFormat="1" ht="12.95" customHeight="1" x14ac:dyDescent="0.2">
      <c r="B17" s="4">
        <v>1</v>
      </c>
      <c r="C17" s="24">
        <v>2</v>
      </c>
      <c r="D17" s="29">
        <v>3</v>
      </c>
      <c r="E17" s="29"/>
      <c r="F17" s="29"/>
      <c r="G17" s="29"/>
      <c r="H17" s="29"/>
      <c r="I17" s="29"/>
      <c r="J17" s="29"/>
      <c r="K17" s="29"/>
      <c r="L17" s="29">
        <v>4</v>
      </c>
      <c r="M17" s="29"/>
      <c r="N17" s="29"/>
      <c r="O17" s="29">
        <v>5</v>
      </c>
      <c r="P17" s="29"/>
      <c r="Q17" s="29"/>
      <c r="R17" s="29">
        <v>6</v>
      </c>
      <c r="S17" s="29"/>
      <c r="T17" s="29"/>
      <c r="U17" s="30">
        <v>7</v>
      </c>
      <c r="V17" s="30"/>
      <c r="W17" s="4">
        <v>8</v>
      </c>
      <c r="X17" s="4">
        <v>9</v>
      </c>
      <c r="Y17" s="4">
        <v>10</v>
      </c>
      <c r="Z17" s="4">
        <v>11</v>
      </c>
      <c r="AA17" s="4">
        <v>12</v>
      </c>
      <c r="AB17" s="4">
        <v>13</v>
      </c>
      <c r="AC17" s="4">
        <v>14</v>
      </c>
    </row>
    <row r="18" spans="2:29" s="5" customFormat="1" ht="12.95" customHeight="1" x14ac:dyDescent="0.2">
      <c r="B18" s="6">
        <v>1</v>
      </c>
      <c r="C18" s="6">
        <v>1017</v>
      </c>
      <c r="D18" s="26" t="s">
        <v>17</v>
      </c>
      <c r="E18" s="26"/>
      <c r="F18" s="26"/>
      <c r="G18" s="26"/>
      <c r="H18" s="26"/>
      <c r="I18" s="26"/>
      <c r="J18" s="26"/>
      <c r="K18" s="26"/>
      <c r="L18" s="27" t="s">
        <v>18</v>
      </c>
      <c r="M18" s="27"/>
      <c r="N18" s="27"/>
      <c r="O18" s="26" t="s">
        <v>19</v>
      </c>
      <c r="P18" s="26"/>
      <c r="Q18" s="26"/>
      <c r="R18" s="26"/>
      <c r="S18" s="26"/>
      <c r="T18" s="26"/>
      <c r="U18" s="26"/>
      <c r="V18" s="26"/>
      <c r="W18" s="7"/>
      <c r="X18" s="8">
        <v>8</v>
      </c>
      <c r="Y18" s="16">
        <v>800</v>
      </c>
      <c r="Z18" s="17"/>
      <c r="AA18" s="15">
        <v>800</v>
      </c>
      <c r="AB18" s="13">
        <v>50</v>
      </c>
      <c r="AC18" s="14"/>
    </row>
    <row r="19" spans="2:29" s="5" customFormat="1" ht="12.95" customHeight="1" x14ac:dyDescent="0.2">
      <c r="B19" s="6">
        <v>2</v>
      </c>
      <c r="C19" s="6">
        <v>1113</v>
      </c>
      <c r="D19" s="26" t="s">
        <v>20</v>
      </c>
      <c r="E19" s="26"/>
      <c r="F19" s="26"/>
      <c r="G19" s="26"/>
      <c r="H19" s="26"/>
      <c r="I19" s="26"/>
      <c r="J19" s="26"/>
      <c r="K19" s="26"/>
      <c r="L19" s="27" t="s">
        <v>15</v>
      </c>
      <c r="M19" s="27"/>
      <c r="N19" s="27"/>
      <c r="O19" s="26" t="s">
        <v>21</v>
      </c>
      <c r="P19" s="26"/>
      <c r="Q19" s="26"/>
      <c r="R19" s="26"/>
      <c r="S19" s="26"/>
      <c r="T19" s="26"/>
      <c r="U19" s="26"/>
      <c r="V19" s="26"/>
      <c r="W19" s="7" t="s">
        <v>16</v>
      </c>
      <c r="X19" s="8">
        <v>50</v>
      </c>
      <c r="Y19" s="11">
        <v>3250</v>
      </c>
      <c r="Z19" s="11">
        <v>1625</v>
      </c>
      <c r="AA19" s="9">
        <v>1625</v>
      </c>
      <c r="AB19" s="10"/>
      <c r="AC19" s="14"/>
    </row>
    <row r="20" spans="2:29" s="5" customFormat="1" ht="12.95" customHeight="1" x14ac:dyDescent="0.2">
      <c r="B20" s="6">
        <v>3</v>
      </c>
      <c r="C20" s="6">
        <v>1113</v>
      </c>
      <c r="D20" s="26" t="s">
        <v>20</v>
      </c>
      <c r="E20" s="26"/>
      <c r="F20" s="26"/>
      <c r="G20" s="26"/>
      <c r="H20" s="26"/>
      <c r="I20" s="26"/>
      <c r="J20" s="26"/>
      <c r="K20" s="26"/>
      <c r="L20" s="27" t="s">
        <v>15</v>
      </c>
      <c r="M20" s="27"/>
      <c r="N20" s="27"/>
      <c r="O20" s="26" t="s">
        <v>22</v>
      </c>
      <c r="P20" s="26"/>
      <c r="Q20" s="26"/>
      <c r="R20" s="26"/>
      <c r="S20" s="26"/>
      <c r="T20" s="26"/>
      <c r="U20" s="26"/>
      <c r="V20" s="26"/>
      <c r="W20" s="7" t="s">
        <v>16</v>
      </c>
      <c r="X20" s="8">
        <v>80</v>
      </c>
      <c r="Y20" s="11">
        <v>12960</v>
      </c>
      <c r="Z20" s="11">
        <v>6480</v>
      </c>
      <c r="AA20" s="9">
        <v>6480</v>
      </c>
      <c r="AB20" s="10"/>
      <c r="AC20" s="14"/>
    </row>
    <row r="21" spans="2:29" s="5" customFormat="1" ht="12.95" customHeight="1" x14ac:dyDescent="0.2">
      <c r="B21" s="6">
        <v>4</v>
      </c>
      <c r="C21" s="6">
        <v>1013</v>
      </c>
      <c r="D21" s="26" t="s">
        <v>23</v>
      </c>
      <c r="E21" s="26"/>
      <c r="F21" s="26"/>
      <c r="G21" s="26"/>
      <c r="H21" s="26"/>
      <c r="I21" s="26"/>
      <c r="J21" s="26"/>
      <c r="K21" s="26"/>
      <c r="L21" s="27" t="s">
        <v>15</v>
      </c>
      <c r="M21" s="27"/>
      <c r="N21" s="27"/>
      <c r="O21" s="26" t="s">
        <v>24</v>
      </c>
      <c r="P21" s="26"/>
      <c r="Q21" s="26"/>
      <c r="R21" s="26"/>
      <c r="S21" s="26"/>
      <c r="T21" s="26"/>
      <c r="U21" s="26"/>
      <c r="V21" s="26"/>
      <c r="W21" s="7" t="s">
        <v>16</v>
      </c>
      <c r="X21" s="8">
        <v>1</v>
      </c>
      <c r="Y21" s="11">
        <v>1994</v>
      </c>
      <c r="Z21" s="11">
        <v>1994</v>
      </c>
      <c r="AA21" s="12"/>
      <c r="AB21" s="10"/>
      <c r="AC21" s="14"/>
    </row>
    <row r="22" spans="2:29" s="5" customFormat="1" ht="23.1" customHeight="1" x14ac:dyDescent="0.2">
      <c r="B22" s="18" t="s">
        <v>25</v>
      </c>
      <c r="C22" s="18"/>
      <c r="D22" s="28" t="s">
        <v>26</v>
      </c>
      <c r="E22" s="28"/>
      <c r="F22" s="28"/>
      <c r="G22" s="28"/>
      <c r="H22" s="28"/>
      <c r="I22" s="28"/>
      <c r="J22" s="28"/>
      <c r="K22" s="28"/>
      <c r="L22" s="28" t="s">
        <v>26</v>
      </c>
      <c r="M22" s="28"/>
      <c r="N22" s="28"/>
      <c r="O22" s="28" t="s">
        <v>26</v>
      </c>
      <c r="P22" s="28"/>
      <c r="Q22" s="28"/>
      <c r="R22" s="28" t="s">
        <v>26</v>
      </c>
      <c r="S22" s="28"/>
      <c r="T22" s="28"/>
      <c r="U22" s="28" t="s">
        <v>26</v>
      </c>
      <c r="V22" s="28"/>
      <c r="W22" s="19" t="s">
        <v>26</v>
      </c>
      <c r="X22" s="20">
        <f>SUM(X18:X21)</f>
        <v>139</v>
      </c>
      <c r="Y22" s="22">
        <f>SUM(Y18:Y21)</f>
        <v>19004</v>
      </c>
      <c r="Z22" s="22">
        <f>SUM(Z18:Z21)</f>
        <v>10099</v>
      </c>
      <c r="AA22" s="21">
        <f>SUM(AA18:AA21)</f>
        <v>8905</v>
      </c>
      <c r="AB22" s="19"/>
      <c r="AC22" s="3" t="s">
        <v>26</v>
      </c>
    </row>
    <row r="23" spans="2:29" s="2" customFormat="1" ht="15" customHeight="1" x14ac:dyDescent="0.25"/>
    <row r="25" spans="2:29" ht="18.75" customHeight="1" x14ac:dyDescent="0.25">
      <c r="D25" s="25" t="s">
        <v>27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 t="s">
        <v>34</v>
      </c>
      <c r="X25" s="25"/>
      <c r="Y25" s="25"/>
      <c r="Z25" s="25"/>
      <c r="AA25" s="25"/>
    </row>
    <row r="26" spans="2:29" ht="11.45" customHeight="1" x14ac:dyDescent="0.25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2:29" ht="17.25" customHeight="1" x14ac:dyDescent="0.25">
      <c r="D27" s="25" t="s">
        <v>28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 t="s">
        <v>35</v>
      </c>
      <c r="X27" s="25"/>
      <c r="Y27" s="25"/>
      <c r="Z27" s="25"/>
      <c r="AA27" s="25"/>
    </row>
  </sheetData>
  <mergeCells count="46">
    <mergeCell ref="B14:B16"/>
    <mergeCell ref="D14:K16"/>
    <mergeCell ref="L14:N16"/>
    <mergeCell ref="O14:V14"/>
    <mergeCell ref="W14:W16"/>
    <mergeCell ref="C14:C16"/>
    <mergeCell ref="X14:AB14"/>
    <mergeCell ref="AC14:AC16"/>
    <mergeCell ref="O15:Q16"/>
    <mergeCell ref="R15:T16"/>
    <mergeCell ref="U15:V16"/>
    <mergeCell ref="X15:X16"/>
    <mergeCell ref="Y15:Y16"/>
    <mergeCell ref="Z15:Z16"/>
    <mergeCell ref="AA15:AA16"/>
    <mergeCell ref="AB15:AB16"/>
    <mergeCell ref="D18:K18"/>
    <mergeCell ref="L18:N18"/>
    <mergeCell ref="O18:Q18"/>
    <mergeCell ref="R18:T18"/>
    <mergeCell ref="U18:V18"/>
    <mergeCell ref="D17:K17"/>
    <mergeCell ref="L17:N17"/>
    <mergeCell ref="O17:Q17"/>
    <mergeCell ref="R17:T17"/>
    <mergeCell ref="U17:V17"/>
    <mergeCell ref="D19:K19"/>
    <mergeCell ref="L19:N19"/>
    <mergeCell ref="O19:Q19"/>
    <mergeCell ref="R19:T19"/>
    <mergeCell ref="U19:V19"/>
    <mergeCell ref="D20:K20"/>
    <mergeCell ref="L20:N20"/>
    <mergeCell ref="O20:Q20"/>
    <mergeCell ref="R20:T20"/>
    <mergeCell ref="U20:V20"/>
    <mergeCell ref="D22:K22"/>
    <mergeCell ref="L22:N22"/>
    <mergeCell ref="O22:Q22"/>
    <mergeCell ref="R22:T22"/>
    <mergeCell ref="U22:V22"/>
    <mergeCell ref="D21:K21"/>
    <mergeCell ref="L21:N21"/>
    <mergeCell ref="O21:Q21"/>
    <mergeCell ref="R21:T21"/>
    <mergeCell ref="U21:V21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2021-03-15T08:15:31Z</cp:lastPrinted>
  <dcterms:modified xsi:type="dcterms:W3CDTF">2021-03-15T08:15:34Z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e6d76974-7d5c-4928-9ff2-16f86a0cf3f3</vt:lpwstr>
  </property>
</Properties>
</file>